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<sst xmlns="http://schemas.openxmlformats.org/spreadsheetml/2006/main" count="58" uniqueCount="53">
  <si>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</si>
  <si>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</si>
  <si>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</si>
  <si>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</si>
  <si>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</si>
  <si>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</si>
  <si>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</si>
  <si>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</si>
  <si>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</si>
  <si>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</si>
  <si>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</si>
  <si>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</si>
  <si>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</si>
  <si>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</si>
  <si>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</si>
  <si>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</si>
  <si>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MATH 140 or MATH 160</t>
  </si>
  <si>
    <t>3 or 4</t>
  </si>
  <si>
    <t>BUSA 220 or STAT 210</t>
  </si>
  <si>
    <t>12 or 13</t>
  </si>
  <si>
    <t>Total University Studies Credits</t>
  </si>
  <si>
    <t>46 or 47</t>
  </si>
  <si>
    <t>Subtotal</t>
  </si>
  <si>
    <t>MAJOR REQUIREMENTS (Not included above)</t>
  </si>
  <si>
    <t>ACCT 212 Managerial Accounting Principles</t>
  </si>
  <si>
    <t>BUSA 291 Legal Environment</t>
  </si>
  <si>
    <t>OM 334 Production and Operations Management</t>
  </si>
  <si>
    <t>MIS 312 Business Computer Programming</t>
  </si>
  <si>
    <t>MGMT 325 Organization Dynamics</t>
  </si>
  <si>
    <t>BUSA 320 or STAT 310</t>
  </si>
  <si>
    <t>MKTG 300 Principles of Marketing</t>
  </si>
  <si>
    <t>ECON 303 Intermediate Macroeconomics</t>
  </si>
  <si>
    <t>FIN 335 Forecasting Methods</t>
  </si>
  <si>
    <t>FIN 377 Investments</t>
  </si>
  <si>
    <t>FIN 463 Cases in Financial Management</t>
  </si>
  <si>
    <t>TOTAL: UNIVERSITY STUDIES AND MAJOR</t>
  </si>
  <si>
    <t>97 or 98</t>
  </si>
  <si>
    <t>Assuming no overlap with University Studies</t>
  </si>
  <si>
    <t>ECON 201 Principles of Microeconomics</t>
  </si>
  <si>
    <t>ECON 202 Principles of Macroeconomics</t>
  </si>
  <si>
    <t>FIN 360 Corporate Finance</t>
  </si>
  <si>
    <t>FIN 440 International Finance</t>
  </si>
  <si>
    <t>ACCT 211  Financial Accounting Principles</t>
  </si>
  <si>
    <t xml:space="preserve">College Reading &amp; Writing </t>
  </si>
  <si>
    <t xml:space="preserve">Mathematics and Statistics </t>
  </si>
  <si>
    <t xml:space="preserve">Physical Development and Wellness </t>
  </si>
  <si>
    <t>Option A</t>
  </si>
  <si>
    <t xml:space="preserve">NOTES: Econ 450 Health Economics 3 S.H. could be taken in Option A to fulfill Science and Social Policy credits in USP. </t>
  </si>
  <si>
    <t xml:space="preserve">If there are any elective courses in the major that could overlap   </t>
  </si>
  <si>
    <t>with USP please note below.</t>
  </si>
  <si>
    <t>Global Perspectives or Multicultural Perspectives</t>
  </si>
  <si>
    <t>Contemporary Citizenship or Democratic Institutions</t>
  </si>
  <si>
    <t>Science and Social Policy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</si>
</sst>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7">
      <selection activeCell="A55" sqref="A5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1" t="s">
        <v>13</v>
      </c>
      <c r="B1" s="42"/>
      <c r="C1" s="43"/>
      <c r="D1" s="25"/>
    </row>
    <row r="2" spans="1:3" s="55" customFormat="1" ht="14.25" customHeight="1">
      <c r="A2" s="53" t="s">
        <v>14</v>
      </c>
      <c r="B2" s="54" t="s">
        <v>0</v>
      </c>
      <c r="C2" s="53" t="s">
        <v>4</v>
      </c>
    </row>
    <row r="3" spans="1:3" s="59" customFormat="1" ht="12.75">
      <c r="A3" s="56" t="s">
        <v>43</v>
      </c>
      <c r="B3" s="57">
        <v>4</v>
      </c>
      <c r="C3" s="56" t="s">
        <v>9</v>
      </c>
    </row>
    <row r="4" spans="1:3" s="59" customFormat="1" ht="12.75">
      <c r="A4" s="56" t="s">
        <v>1</v>
      </c>
      <c r="B4" s="57">
        <v>3</v>
      </c>
      <c r="C4" s="56" t="s">
        <v>10</v>
      </c>
    </row>
    <row r="5" spans="1:3" s="59" customFormat="1" ht="12.75">
      <c r="A5" s="56" t="s">
        <v>44</v>
      </c>
      <c r="B5" s="57" t="s">
        <v>17</v>
      </c>
      <c r="C5" s="56" t="s">
        <v>16</v>
      </c>
    </row>
    <row r="6" spans="1:3" s="59" customFormat="1" ht="15.75" customHeight="1" thickBot="1">
      <c r="A6" s="56" t="s">
        <v>45</v>
      </c>
      <c r="B6" s="60">
        <v>2</v>
      </c>
      <c r="C6" s="58"/>
    </row>
    <row r="7" spans="1:3" ht="13.5" thickBot="1">
      <c r="A7" s="37" t="s">
        <v>22</v>
      </c>
      <c r="B7" s="22" t="s">
        <v>19</v>
      </c>
      <c r="C7" s="11"/>
    </row>
    <row r="8" spans="1:3" s="29" customFormat="1" ht="12.75">
      <c r="A8" s="26" t="s">
        <v>5</v>
      </c>
      <c r="B8" s="27"/>
      <c r="C8" s="28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38</v>
      </c>
    </row>
    <row r="14" spans="1:3" ht="12.75">
      <c r="A14" s="3" t="s">
        <v>3</v>
      </c>
      <c r="B14" s="4">
        <v>3</v>
      </c>
      <c r="C14" s="1" t="s">
        <v>39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8" t="s">
        <v>22</v>
      </c>
      <c r="B16" s="22">
        <f>SUM(B9:B15)</f>
        <v>22</v>
      </c>
      <c r="C16" s="11"/>
    </row>
    <row r="17" spans="1:3" s="29" customFormat="1" ht="12.75">
      <c r="A17" s="26" t="s">
        <v>7</v>
      </c>
      <c r="B17" s="27"/>
      <c r="C17" s="28"/>
    </row>
    <row r="18" spans="1:3" ht="12.75">
      <c r="A18" s="3" t="s">
        <v>8</v>
      </c>
      <c r="B18" s="4">
        <v>3</v>
      </c>
      <c r="C18" s="1" t="s">
        <v>40</v>
      </c>
    </row>
    <row r="19" spans="1:3" ht="12.75">
      <c r="A19" s="3" t="s">
        <v>52</v>
      </c>
      <c r="B19" s="4">
        <v>3</v>
      </c>
      <c r="C19" s="1"/>
    </row>
    <row r="20" spans="1:3" ht="12.75">
      <c r="A20" s="5" t="s">
        <v>50</v>
      </c>
      <c r="B20" s="10">
        <v>3</v>
      </c>
      <c r="C20" s="3" t="s">
        <v>41</v>
      </c>
    </row>
    <row r="21" spans="1:3" ht="13.5" thickBot="1">
      <c r="A21" s="5" t="s">
        <v>51</v>
      </c>
      <c r="B21" s="13">
        <v>3</v>
      </c>
      <c r="C21" s="1" t="s">
        <v>42</v>
      </c>
    </row>
    <row r="22" spans="1:3" ht="13.5" thickBot="1">
      <c r="A22" s="38" t="s">
        <v>22</v>
      </c>
      <c r="B22" s="22">
        <f>SUM(B18:B21)</f>
        <v>12</v>
      </c>
      <c r="C22" s="15"/>
    </row>
    <row r="23" spans="1:2" ht="13.5" thickBot="1">
      <c r="A23" s="40" t="s">
        <v>20</v>
      </c>
      <c r="B23" s="48" t="s">
        <v>21</v>
      </c>
    </row>
    <row r="24" spans="1:3" s="52" customFormat="1" ht="17.25" customHeight="1">
      <c r="A24" s="49" t="s">
        <v>23</v>
      </c>
      <c r="B24" s="50"/>
      <c r="C24" s="51" t="s">
        <v>15</v>
      </c>
    </row>
    <row r="25" spans="1:3" ht="12.75">
      <c r="A25" s="3" t="s">
        <v>24</v>
      </c>
      <c r="B25" s="4">
        <v>3</v>
      </c>
      <c r="C25" s="21"/>
    </row>
    <row r="26" spans="1:3" ht="12.75">
      <c r="A26" s="3" t="s">
        <v>18</v>
      </c>
      <c r="B26" s="4">
        <v>3</v>
      </c>
      <c r="C26" s="21"/>
    </row>
    <row r="27" spans="1:3" ht="12.75">
      <c r="A27" s="3" t="s">
        <v>25</v>
      </c>
      <c r="B27" s="4">
        <v>3</v>
      </c>
      <c r="C27" s="3"/>
    </row>
    <row r="28" spans="1:3" ht="12.75">
      <c r="A28" s="3" t="s">
        <v>26</v>
      </c>
      <c r="B28" s="4">
        <v>3</v>
      </c>
      <c r="C28" s="3"/>
    </row>
    <row r="29" spans="1:3" ht="12.75">
      <c r="A29" s="3" t="s">
        <v>27</v>
      </c>
      <c r="B29" s="4">
        <v>3</v>
      </c>
      <c r="C29" s="1"/>
    </row>
    <row r="30" spans="1:3" ht="12.75">
      <c r="A30" s="3" t="s">
        <v>28</v>
      </c>
      <c r="B30" s="12">
        <v>3</v>
      </c>
      <c r="C30" s="1"/>
    </row>
    <row r="31" spans="1:3" ht="12.75">
      <c r="A31" s="3" t="s">
        <v>29</v>
      </c>
      <c r="B31" s="12">
        <v>3</v>
      </c>
      <c r="C31" s="1"/>
    </row>
    <row r="32" spans="1:3" ht="12.75">
      <c r="A32" s="3" t="s">
        <v>30</v>
      </c>
      <c r="B32" s="12">
        <v>3</v>
      </c>
      <c r="C32" s="1"/>
    </row>
    <row r="33" spans="1:3" ht="12.75">
      <c r="A33" s="5" t="s">
        <v>31</v>
      </c>
      <c r="B33" s="4">
        <v>3</v>
      </c>
      <c r="C33" s="3"/>
    </row>
    <row r="34" spans="1:7" s="29" customFormat="1" ht="12.75">
      <c r="A34" s="3" t="s">
        <v>32</v>
      </c>
      <c r="B34" s="44">
        <v>3</v>
      </c>
      <c r="C34" s="33"/>
      <c r="D34" s="36"/>
      <c r="E34" s="30"/>
      <c r="F34" s="30"/>
      <c r="G34" s="30"/>
    </row>
    <row r="35" spans="1:3" ht="12.75">
      <c r="A35" s="3" t="s">
        <v>33</v>
      </c>
      <c r="B35" s="18">
        <v>3</v>
      </c>
      <c r="C35" s="24"/>
    </row>
    <row r="36" spans="1:3" ht="12.75">
      <c r="A36" s="3" t="s">
        <v>34</v>
      </c>
      <c r="B36" s="4">
        <v>3</v>
      </c>
      <c r="C36" s="3"/>
    </row>
    <row r="37" spans="1:3" ht="12.75">
      <c r="A37" s="3" t="s">
        <v>46</v>
      </c>
      <c r="B37" s="12">
        <v>15</v>
      </c>
      <c r="C37" s="3" t="s">
        <v>37</v>
      </c>
    </row>
    <row r="38" spans="1:3" ht="12.75">
      <c r="A38" s="66"/>
      <c r="B38" s="4"/>
      <c r="C38" s="23"/>
    </row>
    <row r="39" spans="1:3" ht="12.75">
      <c r="A39" s="66"/>
      <c r="B39" s="4"/>
      <c r="C39" s="23"/>
    </row>
    <row r="40" spans="1:3" ht="12.75">
      <c r="A40" s="66"/>
      <c r="B40" s="67"/>
      <c r="C40" s="23"/>
    </row>
    <row r="41" spans="1:3" ht="12.75">
      <c r="A41" s="66"/>
      <c r="B41" s="4"/>
      <c r="C41" s="23"/>
    </row>
    <row r="42" spans="1:3" ht="12.75">
      <c r="A42" s="66"/>
      <c r="B42" s="67"/>
      <c r="C42" s="23"/>
    </row>
    <row r="43" spans="1:3" ht="12.75">
      <c r="A43" s="66"/>
      <c r="B43" s="4"/>
      <c r="C43" s="23"/>
    </row>
    <row r="44" spans="1:3" ht="12.75">
      <c r="A44" s="66"/>
      <c r="B44" s="4"/>
      <c r="C44" s="23"/>
    </row>
    <row r="45" spans="1:3" ht="12.75">
      <c r="A45" s="66"/>
      <c r="B45" s="69"/>
      <c r="C45" s="23"/>
    </row>
    <row r="46" spans="1:3" ht="13.5" thickBot="1">
      <c r="A46" s="66"/>
      <c r="B46" s="68"/>
      <c r="C46" s="3" t="s">
        <v>48</v>
      </c>
    </row>
    <row r="47" spans="1:3" s="20" customFormat="1" ht="12.75" thickBot="1">
      <c r="A47" s="38" t="s">
        <v>22</v>
      </c>
      <c r="B47" s="39">
        <v>51</v>
      </c>
      <c r="C47" s="3" t="s">
        <v>49</v>
      </c>
    </row>
    <row r="48" spans="1:3" ht="17.25" customHeight="1" thickBot="1">
      <c r="A48" s="45" t="s">
        <v>35</v>
      </c>
      <c r="B48" s="47" t="s">
        <v>36</v>
      </c>
      <c r="C48" s="46"/>
    </row>
    <row r="49" spans="1:3" ht="12.75">
      <c r="A49" s="61" t="s">
        <v>47</v>
      </c>
      <c r="B49" s="64"/>
      <c r="C49" s="19"/>
    </row>
    <row r="50" spans="1:3" ht="12">
      <c r="A50" s="62"/>
      <c r="B50" s="65"/>
      <c r="C50" s="19"/>
    </row>
    <row r="51" spans="1:3" ht="12">
      <c r="A51" s="63"/>
      <c r="B51" s="65"/>
      <c r="C51" s="19"/>
    </row>
    <row r="52" spans="1:3" ht="12">
      <c r="A52" s="63"/>
      <c r="B52" s="65"/>
      <c r="C52" s="19"/>
    </row>
    <row r="53" ht="12">
      <c r="A53" s="35"/>
    </row>
    <row r="54" ht="12">
      <c r="A54" s="35"/>
    </row>
    <row r="55" ht="12">
      <c r="A55" s="35"/>
    </row>
    <row r="56" spans="1:34" ht="12.75">
      <c r="A56" s="34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9" customFormat="1" ht="12.75">
      <c r="A57" s="34"/>
      <c r="B57" s="28"/>
      <c r="D57" s="3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2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FINANCE MAJOR OPTION A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2008-03-11T17:29:31Z</cp:lastPrinted>
  <dcterms:created xsi:type="dcterms:W3CDTF">1999-10-20T20:19:11Z</dcterms:created>
  <dcterms:modified xsi:type="dcterms:W3CDTF">2008-03-13T12:54:51Z</dcterms:modified>
  <cp:category/>
  <cp:version/>
  <cp:contentType/>
  <cp:contentStatus/>
</cp:coreProperties>
</file>