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5480" windowHeight="9090" activeTab="0"/>
  </bookViews>
  <sheets>
    <sheet name="WSU Program outline2" sheetId="1" r:id="rId1"/>
  </sheets>
  <definedNames>
    <definedName name="_xlnm.Print_Area" localSheetId="0">'WSU Program outline2'!$A$1:$C$52</definedName>
  </definedNames>
  <calcPr fullCalcOnLoad="1"/>
</workbook>
</file>

<file path=xl/sharedStrings.xml><?xml version="1.0" encoding="utf-8"?>
<sst xmlns="http://schemas.openxmlformats.org/spreadsheetml/2006/main" count="89" uniqueCount="82">
  <si>
    <t>Credits</t>
  </si>
  <si>
    <t>Oral Communication</t>
  </si>
  <si>
    <t xml:space="preserve">Humanities </t>
  </si>
  <si>
    <t xml:space="preserve">Social Science  </t>
  </si>
  <si>
    <t>Required Courses</t>
  </si>
  <si>
    <t>ARTS &amp; SCIENCES CORE</t>
  </si>
  <si>
    <t>Fine and Performing Arts</t>
  </si>
  <si>
    <t>UNITY &amp; DIVERSITY</t>
  </si>
  <si>
    <t>Critical Analysis</t>
  </si>
  <si>
    <t xml:space="preserve">ENG    111 </t>
  </si>
  <si>
    <t>CMST  191</t>
  </si>
  <si>
    <t>Natural Science  (non-lab)</t>
  </si>
  <si>
    <t>Natural Science (lab)</t>
  </si>
  <si>
    <t xml:space="preserve">UNIVERSITY STUDIES  </t>
  </si>
  <si>
    <t>BASIC SKILLS</t>
  </si>
  <si>
    <t>(must include prerequisites)</t>
  </si>
  <si>
    <t>Total University Studies Credits</t>
  </si>
  <si>
    <t>Subtotal</t>
  </si>
  <si>
    <t>MAJOR REQUIREMENTS (Not included above)</t>
  </si>
  <si>
    <t>TOTAL: UNIVERSITY STUDIES AND MAJOR</t>
  </si>
  <si>
    <t>with USP please note below.</t>
  </si>
  <si>
    <t xml:space="preserve">If there are any elective courses in the major that could overlap   </t>
  </si>
  <si>
    <t>NOTES:</t>
  </si>
  <si>
    <t xml:space="preserve">College Reading &amp; Writing </t>
  </si>
  <si>
    <t xml:space="preserve">Mathematics and Statistics </t>
  </si>
  <si>
    <t xml:space="preserve">Physical Development and Wellness </t>
  </si>
  <si>
    <t>Science and Social Policy</t>
  </si>
  <si>
    <t>Global Perspectives or Multicultural Perspectives</t>
  </si>
  <si>
    <t>Contemporary Citizenship or Democratic Institutions</t>
  </si>
  <si>
    <t>MATH 100</t>
  </si>
  <si>
    <t>HERS 204</t>
  </si>
  <si>
    <t>HIST 150 or 151</t>
  </si>
  <si>
    <t>elective</t>
  </si>
  <si>
    <t>SCIE 201</t>
  </si>
  <si>
    <t>SCIE 203</t>
  </si>
  <si>
    <t>SOC 150</t>
  </si>
  <si>
    <t>SPED 400</t>
  </si>
  <si>
    <t>MTED 201</t>
  </si>
  <si>
    <t>elective, BIO 104 for WI</t>
  </si>
  <si>
    <t>EDUC 308</t>
  </si>
  <si>
    <t>Children's Literature</t>
  </si>
  <si>
    <t>EDUC 321</t>
  </si>
  <si>
    <t>Sociology of the Family</t>
  </si>
  <si>
    <t>SOC 212</t>
  </si>
  <si>
    <t>Mathematics for Elementary Teachers</t>
  </si>
  <si>
    <t>MTED 125</t>
  </si>
  <si>
    <t>Teaching Elementary Physical Education</t>
  </si>
  <si>
    <t>PER 200</t>
  </si>
  <si>
    <t>Health Education in Elementary Schools</t>
  </si>
  <si>
    <t>HERS 2320</t>
  </si>
  <si>
    <t>Integrating Computers in the Classroom</t>
  </si>
  <si>
    <t>EDUC 352</t>
  </si>
  <si>
    <t>Human Development &amp; Learning</t>
  </si>
  <si>
    <t>EDUC 303</t>
  </si>
  <si>
    <t>Instructional Planning and Assessment</t>
  </si>
  <si>
    <t>EDUC 310</t>
  </si>
  <si>
    <t>Foundations of Early Childhood</t>
  </si>
  <si>
    <t>EDUC 410</t>
  </si>
  <si>
    <t>Development in Infancy</t>
  </si>
  <si>
    <t>EDUC 413</t>
  </si>
  <si>
    <t>Developing Child in the Social World</t>
  </si>
  <si>
    <t>EDUC 414</t>
  </si>
  <si>
    <t>Early Childhood Education I</t>
  </si>
  <si>
    <t>EDUC 416</t>
  </si>
  <si>
    <t>Org &amp; Admn of EC Ed Programs</t>
  </si>
  <si>
    <t>EDUC 424</t>
  </si>
  <si>
    <t>Reading &amp; Language Arts I</t>
  </si>
  <si>
    <t>EDUC 328</t>
  </si>
  <si>
    <t>Reading and Language Arts II</t>
  </si>
  <si>
    <t>EDUC 329</t>
  </si>
  <si>
    <t>Teaching Social Studies in Elementary School</t>
  </si>
  <si>
    <t>EDUC 333</t>
  </si>
  <si>
    <t>Teaching Mathematics in Elementary School</t>
  </si>
  <si>
    <t>EDUC 334</t>
  </si>
  <si>
    <t>Teaching of Science &amp; Env. Studies in Elem. School</t>
  </si>
  <si>
    <t>EDUC 335</t>
  </si>
  <si>
    <t>Elementary Art Education</t>
  </si>
  <si>
    <t>ART 300</t>
  </si>
  <si>
    <t>Professional Educator</t>
  </si>
  <si>
    <t>EDUC 459</t>
  </si>
  <si>
    <t>Student Teaching</t>
  </si>
  <si>
    <t>EDUC 460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</si>
</sst>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Courier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Courier"/>
      <family val="3"/>
    </font>
    <font>
      <b/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Helv"/>
      <family val="0"/>
    </font>
    <font>
      <sz val="9"/>
      <color indexed="23"/>
      <name val="Arial"/>
      <family val="2"/>
    </font>
    <font>
      <sz val="9"/>
      <color indexed="23"/>
      <name val="Courier"/>
      <family val="3"/>
    </font>
    <font>
      <sz val="10"/>
      <name val="Arial Black"/>
      <family val="2"/>
    </font>
    <font>
      <b/>
      <sz val="9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49997663497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/>
      <protection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8" fillId="0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4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33" borderId="10" xfId="0" applyFont="1" applyFill="1" applyBorder="1" applyAlignment="1" applyProtection="1">
      <alignment horizontal="left"/>
      <protection/>
    </xf>
    <xf numFmtId="0" fontId="3" fillId="33" borderId="15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9" fillId="34" borderId="10" xfId="0" applyFont="1" applyFill="1" applyBorder="1" applyAlignment="1" applyProtection="1">
      <alignment horizontal="left"/>
      <protection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 applyProtection="1">
      <alignment horizontal="right"/>
      <protection/>
    </xf>
    <xf numFmtId="0" fontId="2" fillId="0" borderId="14" xfId="0" applyFont="1" applyBorder="1" applyAlignment="1">
      <alignment horizontal="center"/>
    </xf>
    <xf numFmtId="0" fontId="3" fillId="0" borderId="17" xfId="0" applyFont="1" applyFill="1" applyBorder="1" applyAlignment="1">
      <alignment horizontal="right"/>
    </xf>
    <xf numFmtId="0" fontId="11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3" fillId="34" borderId="15" xfId="0" applyFont="1" applyFill="1" applyBorder="1" applyAlignment="1">
      <alignment horizontal="center"/>
    </xf>
    <xf numFmtId="0" fontId="12" fillId="35" borderId="16" xfId="0" applyFont="1" applyFill="1" applyBorder="1" applyAlignment="1" applyProtection="1">
      <alignment horizontal="left"/>
      <protection/>
    </xf>
    <xf numFmtId="0" fontId="3" fillId="35" borderId="11" xfId="0" applyFont="1" applyFill="1" applyBorder="1" applyAlignment="1" applyProtection="1">
      <alignment horizontal="left"/>
      <protection/>
    </xf>
    <xf numFmtId="0" fontId="2" fillId="35" borderId="14" xfId="0" applyFont="1" applyFill="1" applyBorder="1" applyAlignment="1">
      <alignment horizontal="center"/>
    </xf>
    <xf numFmtId="0" fontId="2" fillId="0" borderId="18" xfId="0" applyFont="1" applyFill="1" applyBorder="1" applyAlignment="1" applyProtection="1">
      <alignment horizontal="center"/>
      <protection/>
    </xf>
    <xf numFmtId="0" fontId="12" fillId="35" borderId="10" xfId="0" applyFont="1" applyFill="1" applyBorder="1" applyAlignment="1" applyProtection="1">
      <alignment horizontal="left"/>
      <protection locked="0"/>
    </xf>
    <xf numFmtId="0" fontId="3" fillId="35" borderId="15" xfId="0" applyFont="1" applyFill="1" applyBorder="1" applyAlignment="1" applyProtection="1">
      <alignment horizontal="center"/>
      <protection locked="0"/>
    </xf>
    <xf numFmtId="0" fontId="3" fillId="35" borderId="15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 horizontal="left"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34" borderId="16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H760"/>
  <sheetViews>
    <sheetView showGridLines="0" tabSelected="1" view="pageLayout" workbookViewId="0" topLeftCell="A33">
      <selection activeCell="B48" sqref="B48:B55"/>
    </sheetView>
  </sheetViews>
  <sheetFormatPr defaultColWidth="10.625" defaultRowHeight="12.75"/>
  <cols>
    <col min="1" max="1" width="43.25390625" style="1" customWidth="1"/>
    <col min="2" max="2" width="7.25390625" style="2" bestFit="1" customWidth="1"/>
    <col min="3" max="3" width="44.625" style="2" bestFit="1" customWidth="1"/>
    <col min="4" max="16384" width="10.625" style="2" customWidth="1"/>
  </cols>
  <sheetData>
    <row r="1" spans="1:4" s="8" customFormat="1" ht="17.25" customHeight="1">
      <c r="A1" s="40" t="s">
        <v>13</v>
      </c>
      <c r="B1" s="41"/>
      <c r="C1" s="42"/>
      <c r="D1" s="24"/>
    </row>
    <row r="2" spans="1:3" s="54" customFormat="1" ht="14.25" customHeight="1">
      <c r="A2" s="52" t="s">
        <v>14</v>
      </c>
      <c r="B2" s="53" t="s">
        <v>0</v>
      </c>
      <c r="C2" s="52" t="s">
        <v>4</v>
      </c>
    </row>
    <row r="3" spans="1:3" s="58" customFormat="1" ht="12.75">
      <c r="A3" s="55" t="s">
        <v>23</v>
      </c>
      <c r="B3" s="56">
        <v>4</v>
      </c>
      <c r="C3" s="55" t="s">
        <v>9</v>
      </c>
    </row>
    <row r="4" spans="1:3" s="58" customFormat="1" ht="12.75">
      <c r="A4" s="55" t="s">
        <v>1</v>
      </c>
      <c r="B4" s="56">
        <v>3</v>
      </c>
      <c r="C4" s="55" t="s">
        <v>10</v>
      </c>
    </row>
    <row r="5" spans="1:3" s="58" customFormat="1" ht="12.75">
      <c r="A5" s="55" t="s">
        <v>24</v>
      </c>
      <c r="B5" s="56">
        <v>3</v>
      </c>
      <c r="C5" s="55" t="s">
        <v>29</v>
      </c>
    </row>
    <row r="6" spans="1:3" s="58" customFormat="1" ht="15.75" customHeight="1" thickBot="1">
      <c r="A6" s="55" t="s">
        <v>25</v>
      </c>
      <c r="B6" s="59">
        <v>3</v>
      </c>
      <c r="C6" s="57" t="s">
        <v>30</v>
      </c>
    </row>
    <row r="7" spans="1:3" ht="13.5" thickBot="1">
      <c r="A7" s="36" t="s">
        <v>17</v>
      </c>
      <c r="B7" s="22">
        <v>13</v>
      </c>
      <c r="C7" s="11">
        <f>SUM(B7)</f>
        <v>13</v>
      </c>
    </row>
    <row r="8" spans="1:3" s="28" customFormat="1" ht="12.75">
      <c r="A8" s="25" t="s">
        <v>5</v>
      </c>
      <c r="B8" s="26"/>
      <c r="C8" s="27"/>
    </row>
    <row r="9" spans="1:4" ht="12.75">
      <c r="A9" s="3" t="s">
        <v>2</v>
      </c>
      <c r="B9" s="66">
        <v>3</v>
      </c>
      <c r="C9" s="65" t="s">
        <v>31</v>
      </c>
      <c r="D9" s="9"/>
    </row>
    <row r="10" spans="1:3" ht="12.75">
      <c r="A10" s="3" t="s">
        <v>2</v>
      </c>
      <c r="B10" s="4">
        <v>3</v>
      </c>
      <c r="C10" s="1" t="s">
        <v>32</v>
      </c>
    </row>
    <row r="11" spans="1:3" ht="12.75">
      <c r="A11" s="3" t="s">
        <v>12</v>
      </c>
      <c r="B11" s="4">
        <v>4</v>
      </c>
      <c r="C11" s="1" t="s">
        <v>33</v>
      </c>
    </row>
    <row r="12" spans="1:3" ht="12.75">
      <c r="A12" s="3" t="s">
        <v>11</v>
      </c>
      <c r="B12" s="4">
        <v>4</v>
      </c>
      <c r="C12" s="1" t="s">
        <v>34</v>
      </c>
    </row>
    <row r="13" spans="1:3" ht="12.75">
      <c r="A13" s="3" t="s">
        <v>3</v>
      </c>
      <c r="B13" s="4">
        <v>3</v>
      </c>
      <c r="C13" s="3" t="s">
        <v>35</v>
      </c>
    </row>
    <row r="14" spans="1:3" ht="12.75">
      <c r="A14" s="3" t="s">
        <v>3</v>
      </c>
      <c r="B14" s="4">
        <v>3</v>
      </c>
      <c r="C14" s="1" t="s">
        <v>36</v>
      </c>
    </row>
    <row r="15" spans="1:3" ht="13.5" thickBot="1">
      <c r="A15" s="3" t="s">
        <v>6</v>
      </c>
      <c r="B15" s="12">
        <v>3</v>
      </c>
      <c r="C15" s="3" t="s">
        <v>32</v>
      </c>
    </row>
    <row r="16" spans="1:3" ht="13.5" thickBot="1">
      <c r="A16" s="37" t="s">
        <v>17</v>
      </c>
      <c r="B16" s="22">
        <f>SUM(B9:B15)</f>
        <v>23</v>
      </c>
      <c r="C16" s="11"/>
    </row>
    <row r="17" spans="1:3" s="28" customFormat="1" ht="12.75">
      <c r="A17" s="25" t="s">
        <v>7</v>
      </c>
      <c r="B17" s="26"/>
      <c r="C17" s="27"/>
    </row>
    <row r="18" spans="1:3" ht="12.75">
      <c r="A18" s="3" t="s">
        <v>8</v>
      </c>
      <c r="B18" s="4">
        <v>4</v>
      </c>
      <c r="C18" s="1" t="s">
        <v>37</v>
      </c>
    </row>
    <row r="19" spans="1:3" ht="12.75">
      <c r="A19" s="3" t="s">
        <v>26</v>
      </c>
      <c r="B19" s="4">
        <v>3</v>
      </c>
      <c r="C19" s="1" t="s">
        <v>38</v>
      </c>
    </row>
    <row r="20" spans="1:3" ht="12.75">
      <c r="A20" s="5" t="s">
        <v>27</v>
      </c>
      <c r="B20" s="10">
        <v>3</v>
      </c>
      <c r="C20" s="3" t="s">
        <v>39</v>
      </c>
    </row>
    <row r="21" spans="1:3" ht="13.5" thickBot="1">
      <c r="A21" s="5" t="s">
        <v>28</v>
      </c>
      <c r="B21" s="13">
        <v>3</v>
      </c>
      <c r="C21" s="1" t="s">
        <v>32</v>
      </c>
    </row>
    <row r="22" spans="1:3" ht="13.5" thickBot="1">
      <c r="A22" s="37" t="s">
        <v>17</v>
      </c>
      <c r="B22" s="22">
        <f>SUM(B18:B21)</f>
        <v>13</v>
      </c>
      <c r="C22" s="15"/>
    </row>
    <row r="23" spans="1:2" ht="13.5" thickBot="1">
      <c r="A23" s="39" t="s">
        <v>16</v>
      </c>
      <c r="B23" s="47">
        <v>49</v>
      </c>
    </row>
    <row r="24" spans="1:3" s="51" customFormat="1" ht="17.25" customHeight="1">
      <c r="A24" s="48" t="s">
        <v>18</v>
      </c>
      <c r="B24" s="49"/>
      <c r="C24" s="50" t="s">
        <v>15</v>
      </c>
    </row>
    <row r="25" spans="1:3" ht="12.75">
      <c r="A25" s="3" t="s">
        <v>40</v>
      </c>
      <c r="B25" s="4">
        <v>3</v>
      </c>
      <c r="C25" s="21" t="s">
        <v>41</v>
      </c>
    </row>
    <row r="26" spans="1:3" ht="12.75">
      <c r="A26" s="3" t="s">
        <v>42</v>
      </c>
      <c r="B26" s="4">
        <v>3</v>
      </c>
      <c r="C26" s="21" t="s">
        <v>43</v>
      </c>
    </row>
    <row r="27" spans="1:3" ht="12.75">
      <c r="A27" s="3" t="s">
        <v>44</v>
      </c>
      <c r="B27" s="4">
        <v>4</v>
      </c>
      <c r="C27" s="3" t="s">
        <v>45</v>
      </c>
    </row>
    <row r="28" spans="1:3" ht="12.75">
      <c r="A28" s="3" t="s">
        <v>46</v>
      </c>
      <c r="B28" s="4">
        <v>3</v>
      </c>
      <c r="C28" s="3" t="s">
        <v>47</v>
      </c>
    </row>
    <row r="29" spans="1:3" ht="12.75">
      <c r="A29" s="3" t="s">
        <v>48</v>
      </c>
      <c r="B29" s="4">
        <v>3</v>
      </c>
      <c r="C29" s="1" t="s">
        <v>49</v>
      </c>
    </row>
    <row r="30" spans="1:3" ht="12.75">
      <c r="A30" s="3" t="s">
        <v>50</v>
      </c>
      <c r="B30" s="12">
        <v>3</v>
      </c>
      <c r="C30" s="1" t="s">
        <v>51</v>
      </c>
    </row>
    <row r="31" spans="1:3" ht="12.75">
      <c r="A31" s="3" t="s">
        <v>52</v>
      </c>
      <c r="B31" s="12">
        <v>4</v>
      </c>
      <c r="C31" s="1" t="s">
        <v>53</v>
      </c>
    </row>
    <row r="32" spans="1:3" ht="12.75">
      <c r="A32" s="3" t="s">
        <v>54</v>
      </c>
      <c r="B32" s="12">
        <v>3</v>
      </c>
      <c r="C32" s="1" t="s">
        <v>55</v>
      </c>
    </row>
    <row r="33" spans="1:3" ht="12.75">
      <c r="A33" s="3" t="s">
        <v>56</v>
      </c>
      <c r="B33" s="12">
        <v>3</v>
      </c>
      <c r="C33" s="1" t="s">
        <v>57</v>
      </c>
    </row>
    <row r="34" spans="1:3" ht="12.75">
      <c r="A34" s="3" t="s">
        <v>58</v>
      </c>
      <c r="B34" s="12">
        <v>3</v>
      </c>
      <c r="C34" s="1" t="s">
        <v>59</v>
      </c>
    </row>
    <row r="35" spans="1:3" ht="12.75">
      <c r="A35" s="3" t="s">
        <v>60</v>
      </c>
      <c r="B35" s="12">
        <v>3</v>
      </c>
      <c r="C35" s="1" t="s">
        <v>61</v>
      </c>
    </row>
    <row r="36" spans="1:3" ht="12.75">
      <c r="A36" s="3" t="s">
        <v>62</v>
      </c>
      <c r="B36" s="12">
        <v>4</v>
      </c>
      <c r="C36" s="1" t="s">
        <v>63</v>
      </c>
    </row>
    <row r="37" spans="1:3" ht="12.75">
      <c r="A37" s="3" t="s">
        <v>64</v>
      </c>
      <c r="B37" s="12">
        <v>3</v>
      </c>
      <c r="C37" s="1" t="s">
        <v>65</v>
      </c>
    </row>
    <row r="38" spans="1:3" ht="12.75">
      <c r="A38" s="3" t="s">
        <v>66</v>
      </c>
      <c r="B38" s="12">
        <v>3</v>
      </c>
      <c r="C38" s="1" t="s">
        <v>67</v>
      </c>
    </row>
    <row r="39" spans="1:3" ht="12.75">
      <c r="A39" s="3" t="s">
        <v>68</v>
      </c>
      <c r="B39" s="12">
        <v>3</v>
      </c>
      <c r="C39" s="1" t="s">
        <v>69</v>
      </c>
    </row>
    <row r="40" spans="1:3" ht="12.75">
      <c r="A40" s="3" t="s">
        <v>70</v>
      </c>
      <c r="B40" s="12">
        <v>3</v>
      </c>
      <c r="C40" s="1" t="s">
        <v>71</v>
      </c>
    </row>
    <row r="41" spans="1:3" ht="12.75">
      <c r="A41" s="3" t="s">
        <v>72</v>
      </c>
      <c r="B41" s="12">
        <v>3</v>
      </c>
      <c r="C41" s="1" t="s">
        <v>73</v>
      </c>
    </row>
    <row r="42" spans="1:3" ht="12.75">
      <c r="A42" s="5" t="s">
        <v>74</v>
      </c>
      <c r="B42" s="4">
        <v>3</v>
      </c>
      <c r="C42" s="3" t="s">
        <v>75</v>
      </c>
    </row>
    <row r="43" spans="1:7" s="28" customFormat="1" ht="12.75">
      <c r="A43" s="3" t="s">
        <v>76</v>
      </c>
      <c r="B43" s="43">
        <v>3</v>
      </c>
      <c r="C43" s="32" t="s">
        <v>77</v>
      </c>
      <c r="D43" s="35"/>
      <c r="E43" s="29"/>
      <c r="F43" s="29"/>
      <c r="G43" s="29"/>
    </row>
    <row r="44" spans="1:3" ht="12.75">
      <c r="A44" s="3" t="s">
        <v>78</v>
      </c>
      <c r="B44" s="18">
        <v>3</v>
      </c>
      <c r="C44" s="23" t="s">
        <v>79</v>
      </c>
    </row>
    <row r="45" spans="1:3" ht="12.75">
      <c r="A45" s="3" t="s">
        <v>80</v>
      </c>
      <c r="B45" s="4">
        <v>16</v>
      </c>
      <c r="C45" s="2" t="s">
        <v>81</v>
      </c>
    </row>
    <row r="46" spans="1:3" ht="13.5" thickBot="1">
      <c r="A46" s="3"/>
      <c r="B46" s="12"/>
      <c r="C46" s="3" t="s">
        <v>21</v>
      </c>
    </row>
    <row r="47" spans="1:3" s="20" customFormat="1" ht="12.75" thickBot="1">
      <c r="A47" s="37" t="s">
        <v>17</v>
      </c>
      <c r="B47" s="38">
        <f>SUM(B25:B46)</f>
        <v>79</v>
      </c>
      <c r="C47" s="3" t="s">
        <v>20</v>
      </c>
    </row>
    <row r="48" spans="1:3" ht="17.25" customHeight="1" thickBot="1">
      <c r="A48" s="44" t="s">
        <v>19</v>
      </c>
      <c r="B48" s="46">
        <v>128</v>
      </c>
      <c r="C48" s="45"/>
    </row>
    <row r="49" spans="1:3" ht="12" customHeight="1">
      <c r="A49" s="60" t="s">
        <v>22</v>
      </c>
      <c r="B49" s="63"/>
      <c r="C49" s="19"/>
    </row>
    <row r="50" spans="1:3" ht="12">
      <c r="A50" s="61"/>
      <c r="B50" s="64"/>
      <c r="C50" s="19"/>
    </row>
    <row r="51" spans="1:3" ht="12">
      <c r="A51" s="62"/>
      <c r="B51" s="64"/>
      <c r="C51" s="19"/>
    </row>
    <row r="52" spans="1:3" ht="12">
      <c r="A52" s="62"/>
      <c r="B52" s="64"/>
      <c r="C52" s="19"/>
    </row>
    <row r="53" ht="12">
      <c r="A53" s="34"/>
    </row>
    <row r="54" ht="12">
      <c r="A54" s="34"/>
    </row>
    <row r="55" ht="12">
      <c r="A55" s="34"/>
    </row>
    <row r="56" spans="1:34" ht="12.75">
      <c r="A56" s="33"/>
      <c r="B56" s="7"/>
      <c r="C56" s="7"/>
      <c r="D56" s="18"/>
      <c r="E56" s="7"/>
      <c r="F56" s="8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s="28" customFormat="1" ht="12.75">
      <c r="A57" s="33"/>
      <c r="B57" s="27"/>
      <c r="D57" s="30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</row>
    <row r="58" ht="12">
      <c r="A58" s="2"/>
    </row>
    <row r="59" ht="12">
      <c r="A59" s="2"/>
    </row>
    <row r="60" ht="12">
      <c r="A60" s="2"/>
    </row>
    <row r="61" ht="17.25" customHeight="1">
      <c r="A61" s="19"/>
    </row>
    <row r="62" s="31" customFormat="1" ht="12"/>
    <row r="63" s="9" customFormat="1" ht="13.5" customHeight="1">
      <c r="A63" s="17"/>
    </row>
    <row r="64" s="9" customFormat="1" ht="13.5" customHeight="1"/>
    <row r="65" s="8" customFormat="1" ht="12"/>
    <row r="66" spans="1:32" ht="13.5" customHeight="1">
      <c r="A66" s="7"/>
      <c r="B66" s="18"/>
      <c r="C66" s="7"/>
      <c r="D66" s="19"/>
      <c r="E66" s="14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s="8" customFormat="1" ht="13.5" customHeight="1">
      <c r="A67" s="1"/>
      <c r="B67" s="4"/>
      <c r="C67" s="1"/>
      <c r="E67" s="16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" s="9" customFormat="1" ht="13.5" customHeight="1">
      <c r="A68" s="1"/>
      <c r="B68" s="4"/>
      <c r="C68" s="1"/>
    </row>
    <row r="69" spans="2:3" ht="12.75">
      <c r="B69" s="4"/>
      <c r="C69" s="1"/>
    </row>
    <row r="70" spans="2:3" ht="12.75">
      <c r="B70" s="4"/>
      <c r="C70" s="1"/>
    </row>
    <row r="71" spans="2:3" ht="12.75">
      <c r="B71" s="4"/>
      <c r="C71" s="1"/>
    </row>
    <row r="72" spans="2:3" ht="12.75">
      <c r="B72" s="4"/>
      <c r="C72" s="1"/>
    </row>
    <row r="73" spans="2:3" ht="12.75">
      <c r="B73" s="4"/>
      <c r="C73" s="1"/>
    </row>
    <row r="74" spans="2:3" ht="12.75">
      <c r="B74" s="4"/>
      <c r="C74" s="1"/>
    </row>
    <row r="75" spans="2:3" ht="12.75">
      <c r="B75" s="4"/>
      <c r="C75" s="1"/>
    </row>
    <row r="76" spans="2:3" ht="12.75">
      <c r="B76" s="4"/>
      <c r="C76" s="1"/>
    </row>
    <row r="77" spans="2:3" ht="12.75">
      <c r="B77" s="4"/>
      <c r="C77" s="1"/>
    </row>
    <row r="78" spans="2:3" ht="12.75">
      <c r="B78" s="4"/>
      <c r="C78" s="1"/>
    </row>
    <row r="79" spans="2:3" ht="12.75">
      <c r="B79" s="4"/>
      <c r="C79" s="1"/>
    </row>
    <row r="80" spans="2:3" ht="12.75">
      <c r="B80" s="4"/>
      <c r="C80" s="1"/>
    </row>
    <row r="81" spans="2:3" ht="12.75">
      <c r="B81" s="4"/>
      <c r="C81" s="1"/>
    </row>
    <row r="82" spans="2:3" ht="12.75">
      <c r="B82" s="4"/>
      <c r="C82" s="1"/>
    </row>
    <row r="83" spans="2:3" ht="12.75">
      <c r="B83" s="4"/>
      <c r="C83" s="1"/>
    </row>
    <row r="84" spans="2:3" ht="12.75">
      <c r="B84" s="4"/>
      <c r="C84" s="1"/>
    </row>
    <row r="85" spans="2:3" ht="12.75">
      <c r="B85" s="4"/>
      <c r="C85" s="1"/>
    </row>
    <row r="86" spans="2:3" ht="12.75">
      <c r="B86" s="4"/>
      <c r="C86" s="1"/>
    </row>
    <row r="87" spans="2:3" ht="12.75">
      <c r="B87" s="4"/>
      <c r="C87" s="1"/>
    </row>
    <row r="88" spans="2:3" ht="12.75">
      <c r="B88" s="4"/>
      <c r="C88" s="1"/>
    </row>
    <row r="89" spans="2:3" ht="12.75">
      <c r="B89" s="4"/>
      <c r="C89" s="1"/>
    </row>
    <row r="90" spans="2:3" ht="12.75">
      <c r="B90" s="4"/>
      <c r="C90" s="1"/>
    </row>
    <row r="91" spans="2:3" ht="12.75">
      <c r="B91" s="4"/>
      <c r="C91" s="1"/>
    </row>
    <row r="92" spans="2:3" ht="12.75">
      <c r="B92" s="4"/>
      <c r="C92" s="1"/>
    </row>
    <row r="93" spans="2:3" ht="12.75">
      <c r="B93" s="4"/>
      <c r="C93" s="1"/>
    </row>
    <row r="94" spans="2:3" ht="12.75">
      <c r="B94" s="4"/>
      <c r="C94" s="1"/>
    </row>
    <row r="95" spans="2:3" ht="12.75">
      <c r="B95" s="4"/>
      <c r="C95" s="1"/>
    </row>
    <row r="96" spans="2:3" ht="12.75">
      <c r="B96" s="4"/>
      <c r="C96" s="1"/>
    </row>
    <row r="97" spans="2:3" ht="12.75">
      <c r="B97" s="4"/>
      <c r="C97" s="1"/>
    </row>
    <row r="98" spans="2:3" ht="12.75">
      <c r="B98" s="4"/>
      <c r="C98" s="1"/>
    </row>
    <row r="99" spans="2:3" ht="12.75">
      <c r="B99" s="4"/>
      <c r="C99" s="1"/>
    </row>
    <row r="100" spans="2:3" ht="12.75">
      <c r="B100" s="4"/>
      <c r="C100" s="1"/>
    </row>
    <row r="101" spans="2:3" ht="12.75">
      <c r="B101" s="4"/>
      <c r="C101" s="1"/>
    </row>
    <row r="102" spans="2:3" ht="12.75">
      <c r="B102" s="4"/>
      <c r="C102" s="1"/>
    </row>
    <row r="103" spans="2:3" ht="12.75">
      <c r="B103" s="4"/>
      <c r="C103" s="1"/>
    </row>
    <row r="104" spans="2:3" ht="12.75">
      <c r="B104" s="4"/>
      <c r="C104" s="1"/>
    </row>
    <row r="105" spans="2:3" ht="12.75">
      <c r="B105" s="6"/>
      <c r="C105" s="1"/>
    </row>
    <row r="106" spans="2:3" ht="12.75">
      <c r="B106" s="6"/>
      <c r="C106" s="1"/>
    </row>
    <row r="107" spans="2:3" ht="12.75">
      <c r="B107" s="6"/>
      <c r="C107" s="1"/>
    </row>
    <row r="108" spans="2:3" ht="12.75">
      <c r="B108" s="6"/>
      <c r="C108" s="1"/>
    </row>
    <row r="109" spans="2:3" ht="12.75">
      <c r="B109" s="6"/>
      <c r="C109" s="1"/>
    </row>
    <row r="110" spans="2:3" ht="12.75">
      <c r="B110" s="6"/>
      <c r="C110" s="1"/>
    </row>
    <row r="111" spans="2:3" ht="12.75">
      <c r="B111" s="6"/>
      <c r="C111" s="1"/>
    </row>
    <row r="112" spans="2:3" ht="12.75">
      <c r="B112" s="6"/>
      <c r="C112" s="1"/>
    </row>
    <row r="113" spans="2:3" ht="12.75">
      <c r="B113" s="6"/>
      <c r="C113" s="1"/>
    </row>
    <row r="114" spans="2:3" ht="12.75">
      <c r="B114" s="6"/>
      <c r="C114" s="1"/>
    </row>
    <row r="115" spans="2:3" ht="12.75">
      <c r="B115" s="6"/>
      <c r="C115" s="1"/>
    </row>
    <row r="116" spans="2:3" ht="12.75">
      <c r="B116" s="6"/>
      <c r="C116" s="1"/>
    </row>
    <row r="117" spans="2:3" ht="12.75">
      <c r="B117" s="6"/>
      <c r="C117" s="1"/>
    </row>
    <row r="118" spans="2:3" ht="12.75">
      <c r="B118" s="6"/>
      <c r="C118" s="1"/>
    </row>
    <row r="119" spans="2:3" ht="12.75">
      <c r="B119" s="6"/>
      <c r="C119" s="1"/>
    </row>
    <row r="120" spans="2:3" ht="12.75">
      <c r="B120" s="6"/>
      <c r="C120" s="1"/>
    </row>
    <row r="121" ht="12.75">
      <c r="B121" s="6"/>
    </row>
    <row r="122" ht="12.75">
      <c r="B122" s="6"/>
    </row>
    <row r="123" ht="12.75">
      <c r="B123" s="6"/>
    </row>
    <row r="124" ht="12.75">
      <c r="B124" s="6"/>
    </row>
    <row r="125" ht="12.75">
      <c r="B125" s="6"/>
    </row>
    <row r="126" ht="12.75">
      <c r="B126" s="6"/>
    </row>
    <row r="127" ht="12.75">
      <c r="B127" s="6"/>
    </row>
    <row r="128" ht="12.75">
      <c r="B128" s="6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  <row r="692" ht="12.75">
      <c r="B692" s="6"/>
    </row>
    <row r="693" ht="12.75">
      <c r="B693" s="6"/>
    </row>
    <row r="694" ht="12.75">
      <c r="B694" s="6"/>
    </row>
    <row r="695" ht="12.75">
      <c r="B695" s="6"/>
    </row>
    <row r="696" ht="12.75">
      <c r="B696" s="6"/>
    </row>
    <row r="697" ht="12.75">
      <c r="B697" s="6"/>
    </row>
    <row r="698" ht="12.75">
      <c r="B698" s="6"/>
    </row>
    <row r="699" ht="12.75">
      <c r="B699" s="6"/>
    </row>
    <row r="700" ht="12.75">
      <c r="B700" s="6"/>
    </row>
    <row r="701" ht="12.75">
      <c r="B701" s="6"/>
    </row>
    <row r="702" ht="12.75">
      <c r="B702" s="6"/>
    </row>
    <row r="703" ht="12.75">
      <c r="B703" s="6"/>
    </row>
    <row r="704" ht="12.75">
      <c r="B704" s="6"/>
    </row>
    <row r="705" ht="12.75">
      <c r="B705" s="6"/>
    </row>
    <row r="706" ht="12.75">
      <c r="B706" s="6"/>
    </row>
    <row r="707" ht="12.75">
      <c r="B707" s="6"/>
    </row>
    <row r="708" ht="12.75">
      <c r="B708" s="6"/>
    </row>
    <row r="709" ht="12.75">
      <c r="B709" s="6"/>
    </row>
    <row r="710" ht="12.75">
      <c r="B710" s="6"/>
    </row>
    <row r="711" ht="12.75">
      <c r="B711" s="6"/>
    </row>
    <row r="712" ht="12.75">
      <c r="B712" s="6"/>
    </row>
    <row r="713" ht="12.75">
      <c r="B713" s="6"/>
    </row>
    <row r="714" ht="12.75">
      <c r="B714" s="6"/>
    </row>
    <row r="715" ht="12.75">
      <c r="B715" s="6"/>
    </row>
    <row r="716" ht="12.75">
      <c r="B716" s="6"/>
    </row>
    <row r="717" ht="12.75">
      <c r="B717" s="6"/>
    </row>
    <row r="718" ht="12.75">
      <c r="B718" s="6"/>
    </row>
    <row r="719" ht="12.75">
      <c r="B719" s="6"/>
    </row>
    <row r="720" ht="12.75">
      <c r="B720" s="6"/>
    </row>
    <row r="721" ht="12.75">
      <c r="B721" s="6"/>
    </row>
    <row r="722" ht="12.75">
      <c r="B722" s="6"/>
    </row>
    <row r="723" ht="12.75">
      <c r="B723" s="6"/>
    </row>
    <row r="724" ht="12.75">
      <c r="B724" s="6"/>
    </row>
    <row r="725" ht="12.75">
      <c r="B725" s="6"/>
    </row>
    <row r="726" ht="12.75">
      <c r="B726" s="6"/>
    </row>
    <row r="727" ht="12.75">
      <c r="B727" s="6"/>
    </row>
    <row r="728" ht="12.75">
      <c r="B728" s="6"/>
    </row>
    <row r="729" ht="12.75">
      <c r="B729" s="6"/>
    </row>
    <row r="730" ht="12.75">
      <c r="B730" s="6"/>
    </row>
    <row r="731" ht="12.75">
      <c r="B731" s="6"/>
    </row>
    <row r="732" ht="12.75">
      <c r="B732" s="6"/>
    </row>
    <row r="733" ht="12.75">
      <c r="B733" s="6"/>
    </row>
    <row r="734" ht="12.75">
      <c r="B734" s="6"/>
    </row>
    <row r="735" ht="12.75">
      <c r="B735" s="6"/>
    </row>
    <row r="736" ht="12.75">
      <c r="B736" s="6"/>
    </row>
    <row r="737" ht="12.75">
      <c r="B737" s="6"/>
    </row>
    <row r="738" ht="12.75">
      <c r="B738" s="6"/>
    </row>
    <row r="739" ht="12.75">
      <c r="B739" s="6"/>
    </row>
    <row r="740" ht="12.75">
      <c r="B740" s="6"/>
    </row>
    <row r="741" ht="12.75">
      <c r="B741" s="6"/>
    </row>
    <row r="742" ht="12.75">
      <c r="B742" s="6"/>
    </row>
    <row r="743" ht="12.75">
      <c r="B743" s="6"/>
    </row>
    <row r="744" ht="12.75">
      <c r="B744" s="6"/>
    </row>
    <row r="745" ht="12.75">
      <c r="B745" s="6"/>
    </row>
    <row r="746" ht="12.75">
      <c r="B746" s="6"/>
    </row>
    <row r="747" ht="12.75">
      <c r="B747" s="6"/>
    </row>
    <row r="748" ht="12.75">
      <c r="B748" s="6"/>
    </row>
    <row r="749" ht="12.75">
      <c r="B749" s="6"/>
    </row>
    <row r="750" ht="12.75">
      <c r="B750" s="6"/>
    </row>
    <row r="751" ht="12.75">
      <c r="B751" s="6"/>
    </row>
    <row r="752" ht="12.75">
      <c r="B752" s="6"/>
    </row>
    <row r="753" ht="12.75">
      <c r="B753" s="6"/>
    </row>
    <row r="754" ht="12.75">
      <c r="B754" s="6"/>
    </row>
    <row r="755" ht="12.75">
      <c r="B755" s="6"/>
    </row>
    <row r="756" ht="12.75">
      <c r="B756" s="6"/>
    </row>
    <row r="757" ht="12.75">
      <c r="B757" s="6"/>
    </row>
    <row r="758" ht="12.75">
      <c r="B758" s="6"/>
    </row>
    <row r="759" ht="12.75">
      <c r="B759" s="6"/>
    </row>
    <row r="760" ht="12.75">
      <c r="B760" s="6"/>
    </row>
  </sheetData>
  <sheetProtection/>
  <printOptions/>
  <pageMargins left="0.6" right="0.8" top="1.5" bottom="0.56" header="1" footer="0.33"/>
  <pageSetup horizontalDpi="360" verticalDpi="360" orientation="portrait" pageOrder="overThenDown" scale="93" r:id="rId1"/>
  <headerFooter>
    <oddHeader>&amp;C&amp;"Arial,Bold"&amp;12PROGRAM CREDIT HOUR COUNT
_____ELEC__________ MAJOR</oddHeader>
  </headerFooter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 U</dc:creator>
  <cp:keywords/>
  <dc:description/>
  <cp:lastModifiedBy>wsu</cp:lastModifiedBy>
  <cp:lastPrinted>2008-03-11T16:47:04Z</cp:lastPrinted>
  <dcterms:created xsi:type="dcterms:W3CDTF">1999-10-20T20:19:11Z</dcterms:created>
  <dcterms:modified xsi:type="dcterms:W3CDTF">2008-04-09T12:25:35Z</dcterms:modified>
  <cp:category/>
  <cp:version/>
  <cp:contentType/>
  <cp:contentStatus/>
</cp:coreProperties>
</file>